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8055"/>
  </bookViews>
  <sheets>
    <sheet name="Formato PlanMejora" sheetId="1" r:id="rId1"/>
    <sheet name="Hoja2" sheetId="2" state="hidden" r:id="rId2"/>
  </sheets>
  <definedNames>
    <definedName name="_xlnm._FilterDatabase" localSheetId="0" hidden="1">'Formato PlanMejora'!$A$1:$W$10</definedName>
  </definedNames>
  <calcPr calcId="144525"/>
</workbook>
</file>

<file path=xl/comments1.xml><?xml version="1.0" encoding="utf-8"?>
<comments xmlns="http://schemas.openxmlformats.org/spreadsheetml/2006/main">
  <authors>
    <author>MJ03JZH3</author>
    <author>JORGE MIGUEL DIAZ</author>
  </authors>
  <commentList>
    <comment ref="A8" authorId="0">
      <text>
        <r>
          <rPr>
            <sz val="9"/>
            <color indexed="81"/>
            <rFont val="Tahoma"/>
            <family val="2"/>
          </rPr>
          <t xml:space="preserve">No debe contener todos los factores, solo en los que se evidencia una debilidad u oportunidad de mejora
</t>
        </r>
      </text>
    </comment>
    <comment ref="B8" authorId="1">
      <text>
        <r>
          <rPr>
            <sz val="9"/>
            <color indexed="81"/>
            <rFont val="Tahoma"/>
            <family val="2"/>
          </rPr>
          <t>Realice la descripción de la oportunidad de mejora resultado de la autoevaluación o derivadas de otras fuentes</t>
        </r>
      </text>
    </comment>
    <comment ref="C8" authorId="0">
      <text>
        <r>
          <rPr>
            <sz val="9"/>
            <color indexed="81"/>
            <rFont val="Tahoma"/>
            <family val="2"/>
          </rPr>
          <t xml:space="preserve">Describa las causas que generan la oportunidad de mejora o la no conformidad </t>
        </r>
      </text>
    </comment>
    <comment ref="D8" authorId="0">
      <text>
        <r>
          <rPr>
            <sz val="9"/>
            <color indexed="81"/>
            <rFont val="Tahoma"/>
            <family val="2"/>
          </rPr>
          <t xml:space="preserve">Nombre del proyecto o actividad que se realizará para superar la debilidad u oportunidad de mejora o la no conformidad </t>
        </r>
      </text>
    </comment>
    <comment ref="F8" authorId="0">
      <text>
        <r>
          <rPr>
            <sz val="9"/>
            <color indexed="81"/>
            <rFont val="Tahoma"/>
            <family val="2"/>
          </rPr>
          <t>Denominación de la unidad de medida de la actividad</t>
        </r>
      </text>
    </comment>
    <comment ref="G8" authorId="0">
      <text>
        <r>
          <rPr>
            <sz val="9"/>
            <color indexed="81"/>
            <rFont val="Tahoma"/>
            <family val="2"/>
          </rPr>
          <t xml:space="preserve">Determinar con que periodicidad se va a ejecutar la actividad: trimestral, semestral o anualmente </t>
        </r>
      </text>
    </comment>
    <comment ref="M8" authorId="0">
      <text>
        <r>
          <rPr>
            <sz val="9"/>
            <color indexed="81"/>
            <rFont val="Tahoma"/>
            <family val="2"/>
          </rPr>
          <t>Para la ejecución del proyecto o actividad, se requiere de:
Recursos humanos
Recursos financieros
Recursos físicos (tecnológicos o de infraestructura)
Tiempo 
Cite cuales</t>
        </r>
      </text>
    </comment>
    <comment ref="N8" authorId="0">
      <text>
        <r>
          <rPr>
            <sz val="9"/>
            <color indexed="81"/>
            <rFont val="Tahoma"/>
            <family val="2"/>
          </rPr>
          <t xml:space="preserve">Identifique que posibles riesgos pueden afectar el desarrollo de la actividad o proyecto
</t>
        </r>
        <r>
          <rPr>
            <b/>
            <sz val="9"/>
            <color indexed="81"/>
            <rFont val="Tahoma"/>
            <family val="2"/>
          </rPr>
          <t>Ejemplo:</t>
        </r>
        <r>
          <rPr>
            <sz val="9"/>
            <color indexed="81"/>
            <rFont val="Tahoma"/>
            <family val="2"/>
          </rPr>
          <t xml:space="preserve"> 
No asignación de personal nuevo o no participación del personal de otros procesos.
No asignación de recursos financieros necesarios.
No existencia o no asignación de tecnología requerida
Retraso por cambios normativos 
 </t>
        </r>
      </text>
    </comment>
    <comment ref="O8" authorId="0">
      <text>
        <r>
          <rPr>
            <sz val="9"/>
            <color indexed="81"/>
            <rFont val="Tahoma"/>
            <family val="2"/>
          </rPr>
          <t>Cite las evidencias que dan respuesta a la oportunidad de mejora, no conformidad trabajada</t>
        </r>
      </text>
    </comment>
    <comment ref="P8" authorId="1">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Q8" authorId="0">
      <text>
        <r>
          <rPr>
            <sz val="9"/>
            <color indexed="81"/>
            <rFont val="Tahoma"/>
            <family val="2"/>
          </rPr>
          <t xml:space="preserve">día/mes/año en que se dará inicio al proyecto o actividad
</t>
        </r>
      </text>
    </comment>
    <comment ref="R8" authorId="0">
      <text>
        <r>
          <rPr>
            <sz val="9"/>
            <color indexed="81"/>
            <rFont val="Tahoma"/>
            <family val="2"/>
          </rPr>
          <t xml:space="preserve">Cite la fecha de culminación de la actividad o proyecto </t>
        </r>
      </text>
    </comment>
    <comment ref="S8" authorId="1">
      <text>
        <r>
          <rPr>
            <sz val="9"/>
            <color indexed="81"/>
            <rFont val="Tahoma"/>
            <family val="2"/>
          </rPr>
          <t xml:space="preserve">Cite el responsable (Cargo) de trabajar las acciones
</t>
        </r>
      </text>
    </comment>
    <comment ref="T8" authorId="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este tiene que dar un total de 100</t>
        </r>
      </text>
    </comment>
    <comment ref="U8" authorId="1">
      <text>
        <r>
          <rPr>
            <sz val="9"/>
            <color indexed="81"/>
            <rFont val="Tahoma"/>
            <family val="2"/>
          </rPr>
          <t>Verificación de la eficacia de la acción trabajada.
Esto lo hace el Centro de Gestión de Calidad y Acreditación Institucional o la Oficina de Control Interno</t>
        </r>
      </text>
    </comment>
    <comment ref="K9" authorId="0">
      <text>
        <r>
          <rPr>
            <sz val="9"/>
            <color indexed="81"/>
            <rFont val="Tahoma"/>
            <family val="2"/>
          </rPr>
          <t>Esta casilla solo se diligencia cuando se solicita los avances del plan y ya se puedan evidenciar 
Nota: Este campo se diligencia por Centro de Gestión de Calidad y Acreditación Institucional o Oficina de Control Interno</t>
        </r>
      </text>
    </comment>
    <comment ref="L9" authorId="0">
      <text>
        <r>
          <rPr>
            <sz val="9"/>
            <color indexed="81"/>
            <rFont val="Tahoma"/>
            <family val="2"/>
          </rPr>
          <t>A donde se quiere llegar en un tiempo especifico con el cumplimiento de la acción a desarrollar</t>
        </r>
      </text>
    </comment>
  </commentList>
</comments>
</file>

<file path=xl/sharedStrings.xml><?xml version="1.0" encoding="utf-8"?>
<sst xmlns="http://schemas.openxmlformats.org/spreadsheetml/2006/main" count="103" uniqueCount="79">
  <si>
    <t>Fecha de inicio programada</t>
  </si>
  <si>
    <t>Fecha de fin programada</t>
  </si>
  <si>
    <t xml:space="preserve">Medio de verificación </t>
  </si>
  <si>
    <t>Meta</t>
  </si>
  <si>
    <t>Nivel de cumplimiento de la meta %</t>
  </si>
  <si>
    <t xml:space="preserve">Peso del Proyecto </t>
  </si>
  <si>
    <t>mensual</t>
  </si>
  <si>
    <t>trimestral</t>
  </si>
  <si>
    <t>semestral</t>
  </si>
  <si>
    <t>anual</t>
  </si>
  <si>
    <t xml:space="preserve">Factor </t>
  </si>
  <si>
    <t>Causa (s)</t>
  </si>
  <si>
    <t xml:space="preserve">Responsable 
Proceso y/o Subproceso </t>
  </si>
  <si>
    <t>Descripción de la oportunidad de mejora / hallazgo de no conformidad</t>
  </si>
  <si>
    <t xml:space="preserve"> Proyecto o Actividad</t>
  </si>
  <si>
    <t xml:space="preserve">Periodicidad o frecuencia de realización de la actividad </t>
  </si>
  <si>
    <t>Cierre de la oportunidad de mejora y/o no conformidad</t>
  </si>
  <si>
    <t>Cantidad de Medida de la Actividad</t>
  </si>
  <si>
    <t>Indicador / Denominación de la Unidad de Medida de la Actividad</t>
  </si>
  <si>
    <t>PE-GS-2.2.1-FOR-26</t>
  </si>
  <si>
    <t>Fecha de actualización: 28-02-2018</t>
  </si>
  <si>
    <t>Riesgo</t>
  </si>
  <si>
    <t>Centro de Gestión de la Calidad y la Acreditación Institucional
Matriz Plan de Mejoramiento</t>
  </si>
  <si>
    <t>Descripción de la Actividad</t>
  </si>
  <si>
    <t>Trimestral</t>
  </si>
  <si>
    <t>Semestral</t>
  </si>
  <si>
    <t xml:space="preserve">Anual </t>
  </si>
  <si>
    <t>Otro</t>
  </si>
  <si>
    <t>Desconocimiento del informe dejado por ICONTEC en su visita del año 2015.</t>
  </si>
  <si>
    <t>No se ha brindado la capacitación en archivo, por parte de la Secretaria General, pese a las solicitudes en  diferentes oportunidades.</t>
  </si>
  <si>
    <t>Se solicitará nuevamente la capacitación en archivo para los funcionarios de la División y se mantendrán todas las carpetas de los comités de la división en el lugar asignado para este fin.</t>
  </si>
  <si>
    <t>Comprobante de salida de almacén - provisional.</t>
  </si>
  <si>
    <t>Profesional Especializado</t>
  </si>
  <si>
    <t xml:space="preserve">Se realizará el seguimiento a los estudiantes que sean remitidos a consultas con especialistas y se dejará constancia en el formato de seguimiento  PA-GU-7-FOR-14, en archivo digital.                               </t>
  </si>
  <si>
    <t>pacientes remitidos/pacientes con seguimiento.</t>
  </si>
  <si>
    <t>No se adopte la mejora por parte de los profesionales.</t>
  </si>
  <si>
    <t>Diligenciamiento del formato de seguimiento  PA-GU-7-FOR-14</t>
  </si>
  <si>
    <t>Solicitud de informes de auditorias.</t>
  </si>
  <si>
    <t>No. De auditorias/Auditorias socializadas.</t>
  </si>
  <si>
    <t>Recurso humano y tiempo</t>
  </si>
  <si>
    <t>Que no se cumpla con las acciones de mejora</t>
  </si>
  <si>
    <t>Actas.</t>
  </si>
  <si>
    <t>profesional Especializado</t>
  </si>
  <si>
    <t>solicitud de capacitación.</t>
  </si>
  <si>
    <t>Solicitud de capacitación/cumplimiento.</t>
  </si>
  <si>
    <t>que no se cumpla con las acciones de mejora</t>
  </si>
  <si>
    <t>Asignación de tiempo.</t>
  </si>
  <si>
    <t>Tiempo asignado/No. De guías actualizadas</t>
  </si>
  <si>
    <t>Se asignará un día (medio tiempo) a la semana a las funcionarias encargadas de la elaboración de las guías con la metodología AGREE II.</t>
  </si>
  <si>
    <t>Guías de manejo clínico: Médicas, Odontológica y psicológicas</t>
  </si>
  <si>
    <t>10 meses</t>
  </si>
  <si>
    <t>Por dificultades en el archivo no se logró encontrar el documento.</t>
  </si>
  <si>
    <t xml:space="preserve">Se realizará un documento entre la Facultad de Ciencias de la Salud y la División de Gestión de Salud Integral y Desarrollo Humano, donde se establezcan las responsabilidades y compromisos. </t>
  </si>
  <si>
    <t>Realizar documento.</t>
  </si>
  <si>
    <t>documento.</t>
  </si>
  <si>
    <t>documento</t>
  </si>
  <si>
    <t>1 documento</t>
  </si>
  <si>
    <t>Entrega total de los insumos solicitados.</t>
  </si>
  <si>
    <t>Seguimiento a la totalidad de los pacientes remitidos.</t>
  </si>
  <si>
    <t>2 reuniones anuales.</t>
  </si>
  <si>
    <t>Versión: 0</t>
  </si>
  <si>
    <t>Los pedidos no son entregados oportunamente por la División Administrativa y de Servicios.</t>
  </si>
  <si>
    <t>Enviar oficio  a la División Administrativa y de Servicios solicitando la entrega oportuna de los insumos y reactivos, por la necesidad del servicio.</t>
  </si>
  <si>
    <t>En el proceso de atención integral de los estudiantes, en la verificación del proceso existen restricciones para realizar un seguimiento sistemático a los pacientes, de manera que se sugiere construir y definir un elemento técnico (instrumento) que permita realizar un ejercicio de seguimiento a las personas atendidas en la unidad de salud,  para determinar la continuidad del tratamiento y/o resolución de las necesidades en salud por las cuales consultaron.</t>
  </si>
  <si>
    <t xml:space="preserve">Porque amparados en el principio de la buena fe por parte del estudiante, quien deberá continuar con el tratamiento con su especialista, ya que la División no cuenta con este servicio.  </t>
  </si>
  <si>
    <t>Se modificará el formato de seguimiento  PA-GU-7-FOR-14 y será socializado a todos los profesionales en la próxima reunión general.</t>
  </si>
  <si>
    <t>En la verificación de acciones llevadas a cabo según recomendaciones de ejercicios previos de visitas de auditoria realizadas al proceso, no se hallaron evidencias de actividades o planes de mejoramiento adoptados de acuerdo a las recomendaciones realizadas, desde esta perspectiva, se sugiere informar a todo el personal de la División de salud integral, de los resultados de ejercicios de auditorias, informes, planes de mejora que llevan a cabo otras instituciones como las secretarias de salud, dependencias de la universidad, (Control Interno, Calidad, vicerrectorías), entes como ICONTEC , entre otros, que sirvan con insumos para identificar aspectos a fortalecer y dar respuesta a compromisos y recomendaciones que hayan sido considerados como elementos de mejora continua.</t>
  </si>
  <si>
    <t>Se requería los documentos e informes de las auditorias realizadas por las diferentes instituciones y dependencias internas de la Universidad, las cuales serán socializadas con todos los funcionarios en las reuniones de Comités de la División de Gestión de Salud Integral y Desarrollo Humano, dejándolo como evidencia en las actas de la reunión.</t>
  </si>
  <si>
    <t>Desde la perspectiva de la Ley de archivo, existen alguna limitaciones en torno a la adopción de los requerimientos de esta norma, de manera que, se sugiere adoptar los lineamientos de la Ley en mención según lineamientos actuales que conlleve al mantenimiento de la información física y digital que produce la dependencia en condiciones favorables y se disponga oportunamente de la misma.</t>
  </si>
  <si>
    <t>La revisión de las guías y protocolos de atención de los eventos más prevalentes en el servicio de salud están acorde a los requerimientos normativos, sin embargo, se observa que estos insumos tienen una versión del año 2015, en ese sentido, se propone una actualización de las guías y protocolos de atención de acuerdo a los lineamientos actuales del sistema obligatorio de gestión de la calidad en salud que permita incorporar aspectos que se traducen en mejoramiento de la calidad en prestación de los servicios.</t>
  </si>
  <si>
    <t>No se ha contado con el tiempo para la actualización de las guías y protocolos, ya que las personas responsables del tema, laboran medio tiempo  y además atiende pacientes.</t>
  </si>
  <si>
    <t>Al interior de las instalaciones donde se lleva a cabo el proceso de intención de estudiantes, otros programas de la universidad desarrollan acciones asistenciales que aportan al proceso de atención, sin embargo, no existe un documento que identifique las competencias y responsabilidades de la División de  Gestión de Salud Integral y Desarrollo Humano, y el programa que apoya estas acciones. En ese sentido, la realización de documentos (acuerdo o actas) entre facultades y/o programas de la universidad que realizan proyectos o actividades al interior de la Unidad de Salud, debe quedar soportadas a través del perfeccionamiento del documento entre las partes (líder del proceso y representante del proyecto) con el propósito de establecer responsabilidades en el evento que llegase a ocurrir un incidente o evento adverso con un estudiante atendido en la dependencia.</t>
  </si>
  <si>
    <t>Talento Humano</t>
  </si>
  <si>
    <t>Organización, administración y gestión</t>
  </si>
  <si>
    <t>Disposición oportuna de insumos en la unidad (depende de la entrega de otro proceso de la Universidad) para una atención integral, establecer un elemento que permita dar seguimiento a los tratamientos instaurados en los estudiantes y garantizar la continuidad de los mismos para determinar la resolución de las necesidades de las personas que consultan al servicio y algunos elementos relacionados con la organización documental que pueden ajustarse para fortalecer los sistemas de información.</t>
  </si>
  <si>
    <t>Requerimientos de insumos y reactivos</t>
  </si>
  <si>
    <t>Requerimiento</t>
  </si>
  <si>
    <t>Recurso humano, tiempo,  financiero, software y hardware</t>
  </si>
  <si>
    <t>Inoportunidad en la entrega de insumos y reactivos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</si>
</sst>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indexed="81"/>
      <name val="Tahoma"/>
      <family val="2"/>
    </font>
    <font>
      <b/>
      <sz val="11"/>
      <color theme="0"/>
      <name val="Calibri"/>
      <family val="2"/>
      <scheme val="minor"/>
    </font>
    <font>
      <b/>
      <sz val="12"/>
      <name val="Arial Narrow"/>
      <family val="2"/>
    </font>
    <font>
      <sz val="10"/>
      <name val="Arial Narrow"/>
      <family val="2"/>
    </font>
    <font>
      <b/>
      <sz val="10"/>
      <name val="Arial Narrow"/>
      <family val="2"/>
    </font>
    <font>
      <sz val="12"/>
      <name val="Arial Narrow"/>
      <family val="2"/>
    </font>
    <font>
      <b/>
      <sz val="12"/>
      <color theme="0"/>
      <name val="Arial Narrow"/>
      <family val="2"/>
    </font>
    <font>
      <b/>
      <sz val="9"/>
      <color indexed="81"/>
      <name val="Tahoma"/>
      <family val="2"/>
    </font>
    <font>
      <b/>
      <sz val="12"/>
      <name val="Arial"/>
      <family val="2"/>
    </font>
    <font>
      <sz val="12"/>
      <color theme="1"/>
      <name val="Arial"/>
      <family val="2"/>
    </font>
    <font>
      <sz val="12"/>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2060"/>
        <bgColor indexed="64"/>
      </patternFill>
    </fill>
    <fill>
      <patternFill patternType="solid">
        <fgColor theme="0" tint="-0.499984740745262"/>
        <bgColor indexed="64"/>
      </patternFill>
    </fill>
  </fills>
  <borders count="33">
    <border>
      <left/>
      <right/>
      <top/>
      <bottom/>
      <diagonal/>
    </border>
    <border>
      <left style="double">
        <color rgb="FF3F3F3F"/>
      </left>
      <right style="double">
        <color rgb="FF3F3F3F"/>
      </right>
      <top style="double">
        <color rgb="FF3F3F3F"/>
      </top>
      <bottom style="double">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right style="thin">
        <color theme="0" tint="-0.249977111117893"/>
      </right>
      <top/>
      <bottom/>
      <diagonal/>
    </border>
    <border>
      <left/>
      <right/>
      <top/>
      <bottom style="thin">
        <color theme="0"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top/>
      <bottom style="thin">
        <color indexed="64"/>
      </bottom>
      <diagonal/>
    </border>
    <border>
      <left/>
      <right style="thin">
        <color theme="0" tint="-0.14999847407452621"/>
      </right>
      <top/>
      <bottom style="thin">
        <color indexed="64"/>
      </bottom>
      <diagonal/>
    </border>
    <border>
      <left style="medium">
        <color rgb="FF002060"/>
      </left>
      <right style="thin">
        <color theme="0" tint="-0.14999847407452621"/>
      </right>
      <top/>
      <bottom style="thin">
        <color indexed="64"/>
      </bottom>
      <diagonal/>
    </border>
    <border>
      <left style="thin">
        <color theme="0" tint="-0.14999847407452621"/>
      </left>
      <right style="medium">
        <color rgb="FF002060"/>
      </right>
      <top/>
      <bottom style="thin">
        <color indexed="64"/>
      </bottom>
      <diagonal/>
    </border>
    <border>
      <left style="medium">
        <color rgb="FF002060"/>
      </left>
      <right style="medium">
        <color rgb="FF002060"/>
      </right>
      <top/>
      <bottom style="thin">
        <color indexed="64"/>
      </bottom>
      <diagonal/>
    </border>
    <border>
      <left style="medium">
        <color rgb="FF002060"/>
      </left>
      <right style="thin">
        <color theme="0" tint="-0.14999847407452621"/>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medium">
        <color rgb="FF002060"/>
      </right>
      <top/>
      <bottom/>
      <diagonal/>
    </border>
    <border>
      <left style="medium">
        <color rgb="FF002060"/>
      </left>
      <right style="medium">
        <color rgb="FF002060"/>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9847407452621"/>
      </left>
      <right style="thin">
        <color theme="0" tint="-0.14999847407452621"/>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1" applyNumberFormat="0" applyAlignment="0" applyProtection="0"/>
  </cellStyleXfs>
  <cellXfs count="57">
    <xf numFmtId="0" fontId="0" fillId="0" borderId="0" xfId="0"/>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center" vertical="center"/>
    </xf>
    <xf numFmtId="0" fontId="4" fillId="0" borderId="2" xfId="0" applyFont="1" applyBorder="1" applyAlignment="1">
      <alignment vertical="center"/>
    </xf>
    <xf numFmtId="0" fontId="6" fillId="3" borderId="7" xfId="1" applyFont="1" applyFill="1" applyBorder="1" applyAlignment="1">
      <alignment horizontal="center" vertical="center"/>
    </xf>
    <xf numFmtId="0" fontId="6" fillId="3" borderId="7" xfId="0" applyFont="1" applyFill="1" applyBorder="1" applyAlignment="1">
      <alignment horizontal="center" vertical="center"/>
    </xf>
    <xf numFmtId="0" fontId="3" fillId="3" borderId="7" xfId="0" applyFont="1" applyFill="1" applyBorder="1" applyAlignment="1">
      <alignment horizontal="center" vertical="center"/>
    </xf>
    <xf numFmtId="0" fontId="4" fillId="3" borderId="7"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3" borderId="6" xfId="0" applyFill="1" applyBorder="1" applyAlignment="1">
      <alignment vertical="center"/>
    </xf>
    <xf numFmtId="0" fontId="4" fillId="3" borderId="2" xfId="0" applyFont="1" applyFill="1" applyBorder="1" applyAlignment="1">
      <alignment vertical="center"/>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0" borderId="0" xfId="0" applyFont="1" applyAlignment="1">
      <alignment horizontal="justify" vertical="center"/>
    </xf>
    <xf numFmtId="0" fontId="11" fillId="3" borderId="7" xfId="1" applyFont="1" applyFill="1" applyBorder="1" applyAlignment="1">
      <alignment horizontal="center" vertical="center" wrapText="1"/>
    </xf>
    <xf numFmtId="0" fontId="6" fillId="3" borderId="7" xfId="0" applyFont="1" applyFill="1" applyBorder="1" applyAlignment="1">
      <alignment horizontal="center" vertical="center" wrapText="1"/>
    </xf>
    <xf numFmtId="9" fontId="6" fillId="3" borderId="7" xfId="0" applyNumberFormat="1" applyFont="1" applyFill="1" applyBorder="1" applyAlignment="1">
      <alignment horizontal="center" vertical="center"/>
    </xf>
    <xf numFmtId="14" fontId="6" fillId="3" borderId="7" xfId="0" applyNumberFormat="1" applyFont="1" applyFill="1" applyBorder="1" applyAlignment="1">
      <alignment horizontal="center" vertical="center"/>
    </xf>
    <xf numFmtId="0" fontId="6" fillId="3" borderId="7" xfId="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14" fontId="6" fillId="3" borderId="7" xfId="0" applyNumberFormat="1" applyFont="1" applyFill="1" applyBorder="1" applyAlignment="1">
      <alignment horizontal="center" vertical="center" wrapText="1"/>
    </xf>
    <xf numFmtId="0" fontId="0" fillId="3" borderId="0" xfId="0" applyFill="1" applyBorder="1" applyAlignment="1">
      <alignment horizontal="center" vertical="center"/>
    </xf>
    <xf numFmtId="0" fontId="0" fillId="3" borderId="0" xfId="0" applyFill="1"/>
    <xf numFmtId="0" fontId="0" fillId="3" borderId="5" xfId="0" applyFill="1" applyBorder="1"/>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Border="1" applyAlignment="1">
      <alignment vertical="center" wrapText="1"/>
    </xf>
    <xf numFmtId="0" fontId="6" fillId="3" borderId="0" xfId="0" applyFont="1" applyFill="1" applyBorder="1" applyAlignment="1">
      <alignment horizontal="center" vertical="center"/>
    </xf>
  </cellXfs>
  <cellStyles count="2">
    <cellStyle name="Celda de comprobación" xfId="1" builtinId="23"/>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907143</xdr:colOff>
      <xdr:row>0</xdr:row>
      <xdr:rowOff>68578</xdr:rowOff>
    </xdr:from>
    <xdr:to>
      <xdr:col>0</xdr:col>
      <xdr:colOff>2256519</xdr:colOff>
      <xdr:row>5</xdr:row>
      <xdr:rowOff>408213</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43" y="68578"/>
          <a:ext cx="1349376" cy="13601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L16"/>
  <sheetViews>
    <sheetView tabSelected="1" zoomScale="80" zoomScaleNormal="80" workbookViewId="0">
      <selection activeCell="F10" sqref="F10"/>
    </sheetView>
  </sheetViews>
  <sheetFormatPr baseColWidth="10" defaultColWidth="17.5703125" defaultRowHeight="15.75" x14ac:dyDescent="0.25"/>
  <cols>
    <col min="1" max="1" width="36.42578125" style="3" customWidth="1"/>
    <col min="2" max="2" width="44.7109375" style="3" customWidth="1"/>
    <col min="3" max="5" width="27.28515625" style="3" customWidth="1"/>
    <col min="6" max="6" width="25.7109375" style="2" customWidth="1"/>
    <col min="7" max="10" width="8.42578125" style="2" customWidth="1"/>
    <col min="11" max="14" width="23.140625" style="2" customWidth="1"/>
    <col min="15" max="15" width="18.85546875" style="2" customWidth="1"/>
    <col min="16" max="16" width="23.5703125" style="2" customWidth="1"/>
    <col min="17" max="17" width="16.5703125" style="2" customWidth="1"/>
    <col min="18" max="19" width="22" style="2" customWidth="1"/>
    <col min="20" max="20" width="17.5703125" style="2"/>
    <col min="21" max="21" width="23.85546875" style="2" customWidth="1"/>
    <col min="22" max="24" width="17.5703125" style="2"/>
    <col min="25" max="25" width="0" style="2" hidden="1" customWidth="1"/>
    <col min="26" max="16384" width="17.5703125" style="2"/>
  </cols>
  <sheetData>
    <row r="1" spans="1:402" ht="15.75" customHeight="1" x14ac:dyDescent="0.25">
      <c r="A1" s="41"/>
      <c r="B1" s="54" t="s">
        <v>22</v>
      </c>
      <c r="C1" s="54"/>
      <c r="D1" s="54"/>
      <c r="E1" s="54"/>
      <c r="F1" s="54"/>
      <c r="G1" s="54"/>
      <c r="H1" s="54"/>
      <c r="I1" s="54"/>
      <c r="J1" s="54"/>
      <c r="K1" s="54"/>
      <c r="L1" s="54"/>
      <c r="M1" s="54"/>
      <c r="N1" s="54"/>
      <c r="O1" s="54"/>
      <c r="P1" s="54"/>
      <c r="Q1" s="54"/>
      <c r="R1" s="54"/>
      <c r="S1" s="54"/>
      <c r="T1" s="54"/>
      <c r="U1" s="54"/>
      <c r="V1" s="55"/>
      <c r="W1" s="55"/>
    </row>
    <row r="2" spans="1:402" x14ac:dyDescent="0.25">
      <c r="A2" s="42"/>
      <c r="B2" s="54"/>
      <c r="C2" s="54"/>
      <c r="D2" s="54"/>
      <c r="E2" s="54"/>
      <c r="F2" s="54"/>
      <c r="G2" s="54"/>
      <c r="H2" s="54"/>
      <c r="I2" s="54"/>
      <c r="J2" s="54"/>
      <c r="K2" s="54"/>
      <c r="L2" s="54"/>
      <c r="M2" s="54"/>
      <c r="N2" s="54"/>
      <c r="O2" s="54"/>
      <c r="P2" s="54"/>
      <c r="Q2" s="54"/>
      <c r="R2" s="54"/>
      <c r="S2" s="54"/>
      <c r="T2" s="54"/>
      <c r="U2" s="54"/>
      <c r="V2" s="55"/>
      <c r="W2" s="55"/>
    </row>
    <row r="3" spans="1:402" x14ac:dyDescent="0.25">
      <c r="A3" s="42"/>
      <c r="B3" s="54"/>
      <c r="C3" s="54"/>
      <c r="D3" s="54"/>
      <c r="E3" s="54"/>
      <c r="F3" s="54"/>
      <c r="G3" s="54"/>
      <c r="H3" s="54"/>
      <c r="I3" s="54"/>
      <c r="J3" s="54"/>
      <c r="K3" s="54"/>
      <c r="L3" s="54"/>
      <c r="M3" s="54"/>
      <c r="N3" s="54"/>
      <c r="O3" s="54"/>
      <c r="P3" s="54"/>
      <c r="Q3" s="54"/>
      <c r="R3" s="54"/>
      <c r="S3" s="54"/>
      <c r="T3" s="54"/>
      <c r="U3" s="54"/>
      <c r="V3" s="55"/>
      <c r="W3" s="55"/>
    </row>
    <row r="4" spans="1:402" x14ac:dyDescent="0.25">
      <c r="A4" s="42"/>
      <c r="B4" s="54"/>
      <c r="C4" s="54"/>
      <c r="D4" s="54"/>
      <c r="E4" s="54"/>
      <c r="F4" s="54"/>
      <c r="G4" s="54"/>
      <c r="H4" s="54"/>
      <c r="I4" s="54"/>
      <c r="J4" s="54"/>
      <c r="K4" s="54"/>
      <c r="L4" s="54"/>
      <c r="M4" s="54"/>
      <c r="N4" s="54"/>
      <c r="O4" s="54"/>
      <c r="P4" s="54"/>
      <c r="Q4" s="54"/>
      <c r="R4" s="54"/>
      <c r="S4" s="54"/>
      <c r="T4" s="54"/>
      <c r="U4" s="54"/>
      <c r="V4" s="55"/>
      <c r="W4" s="55"/>
    </row>
    <row r="5" spans="1:402" s="4" customFormat="1" ht="15.75" customHeight="1" x14ac:dyDescent="0.25">
      <c r="A5" s="42"/>
      <c r="B5" s="54"/>
      <c r="C5" s="54"/>
      <c r="D5" s="54"/>
      <c r="E5" s="54"/>
      <c r="F5" s="54"/>
      <c r="G5" s="54"/>
      <c r="H5" s="54"/>
      <c r="I5" s="54"/>
      <c r="J5" s="54"/>
      <c r="K5" s="54"/>
      <c r="L5" s="54"/>
      <c r="M5" s="54"/>
      <c r="N5" s="54"/>
      <c r="O5" s="54"/>
      <c r="P5" s="54"/>
      <c r="Q5" s="54"/>
      <c r="R5" s="54"/>
      <c r="S5" s="54"/>
      <c r="T5" s="54"/>
      <c r="U5" s="54"/>
      <c r="V5" s="55"/>
      <c r="W5" s="55"/>
      <c r="X5" s="11"/>
      <c r="Y5" s="11"/>
      <c r="Z5" s="11"/>
      <c r="AA5" s="11"/>
      <c r="AB5" s="11"/>
      <c r="AC5" s="11"/>
      <c r="AD5" s="11"/>
      <c r="AE5" s="11"/>
      <c r="AF5" s="11"/>
      <c r="AG5" s="23"/>
      <c r="AH5" s="24"/>
      <c r="AI5" s="25"/>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row>
    <row r="6" spans="1:402" ht="37.5" customHeight="1" x14ac:dyDescent="0.25">
      <c r="A6" s="43"/>
      <c r="B6" s="54"/>
      <c r="C6" s="54"/>
      <c r="D6" s="54"/>
      <c r="E6" s="54"/>
      <c r="F6" s="54"/>
      <c r="G6" s="54"/>
      <c r="H6" s="54"/>
      <c r="I6" s="54"/>
      <c r="J6" s="54"/>
      <c r="K6" s="54"/>
      <c r="L6" s="54"/>
      <c r="M6" s="54"/>
      <c r="N6" s="54"/>
      <c r="O6" s="54"/>
      <c r="P6" s="54"/>
      <c r="Q6" s="54"/>
      <c r="R6" s="54"/>
      <c r="S6" s="54"/>
      <c r="T6" s="54"/>
      <c r="U6" s="54"/>
      <c r="V6" s="55"/>
      <c r="W6" s="55"/>
    </row>
    <row r="7" spans="1:402" ht="28.5" customHeight="1" thickBot="1" x14ac:dyDescent="0.3">
      <c r="A7" s="37" t="s">
        <v>19</v>
      </c>
      <c r="B7" s="38"/>
      <c r="C7" s="38"/>
      <c r="D7" s="39"/>
      <c r="E7" s="40" t="s">
        <v>60</v>
      </c>
      <c r="F7" s="38"/>
      <c r="G7" s="38"/>
      <c r="H7" s="38"/>
      <c r="I7" s="38"/>
      <c r="J7" s="38"/>
      <c r="K7" s="38"/>
      <c r="L7" s="39"/>
      <c r="M7" s="40" t="s">
        <v>20</v>
      </c>
      <c r="N7" s="38"/>
      <c r="O7" s="38"/>
      <c r="P7" s="38"/>
      <c r="Q7" s="38"/>
      <c r="R7" s="38"/>
      <c r="S7" s="38"/>
      <c r="T7" s="38"/>
      <c r="U7" s="38"/>
      <c r="V7" s="56"/>
      <c r="W7" s="56"/>
    </row>
    <row r="8" spans="1:402" ht="15.75" customHeight="1" x14ac:dyDescent="0.25">
      <c r="A8" s="35" t="s">
        <v>10</v>
      </c>
      <c r="B8" s="26" t="s">
        <v>13</v>
      </c>
      <c r="C8" s="26" t="s">
        <v>11</v>
      </c>
      <c r="D8" s="26" t="s">
        <v>14</v>
      </c>
      <c r="E8" s="13"/>
      <c r="F8" s="26" t="s">
        <v>18</v>
      </c>
      <c r="G8" s="44" t="s">
        <v>15</v>
      </c>
      <c r="H8" s="45"/>
      <c r="I8" s="45"/>
      <c r="J8" s="46"/>
      <c r="K8" s="33" t="s">
        <v>3</v>
      </c>
      <c r="L8" s="34"/>
      <c r="M8" s="31" t="s">
        <v>72</v>
      </c>
      <c r="N8" s="28" t="s">
        <v>21</v>
      </c>
      <c r="O8" s="35" t="s">
        <v>2</v>
      </c>
      <c r="P8" s="30" t="s">
        <v>17</v>
      </c>
      <c r="Q8" s="30" t="s">
        <v>0</v>
      </c>
      <c r="R8" s="26" t="s">
        <v>1</v>
      </c>
      <c r="S8" s="26" t="s">
        <v>12</v>
      </c>
      <c r="T8" s="26" t="s">
        <v>5</v>
      </c>
      <c r="U8" s="44" t="s">
        <v>16</v>
      </c>
      <c r="V8" s="56"/>
      <c r="W8" s="56"/>
    </row>
    <row r="9" spans="1:402" ht="31.5" x14ac:dyDescent="0.25">
      <c r="A9" s="36"/>
      <c r="B9" s="27"/>
      <c r="C9" s="27"/>
      <c r="D9" s="27"/>
      <c r="E9" s="14" t="s">
        <v>23</v>
      </c>
      <c r="F9" s="27"/>
      <c r="G9" s="47"/>
      <c r="H9" s="48"/>
      <c r="I9" s="48"/>
      <c r="J9" s="49"/>
      <c r="K9" s="10" t="s">
        <v>4</v>
      </c>
      <c r="L9" s="9" t="s">
        <v>3</v>
      </c>
      <c r="M9" s="32"/>
      <c r="N9" s="29"/>
      <c r="O9" s="36"/>
      <c r="P9" s="27"/>
      <c r="Q9" s="27"/>
      <c r="R9" s="27"/>
      <c r="S9" s="27"/>
      <c r="T9" s="27"/>
      <c r="U9" s="47"/>
      <c r="V9" s="56"/>
      <c r="W9" s="56"/>
    </row>
    <row r="10" spans="1:402" ht="261" customHeight="1" x14ac:dyDescent="0.25">
      <c r="A10" s="5" t="s">
        <v>73</v>
      </c>
      <c r="B10" s="15" t="s">
        <v>74</v>
      </c>
      <c r="C10" s="16" t="s">
        <v>61</v>
      </c>
      <c r="D10" s="16" t="s">
        <v>62</v>
      </c>
      <c r="E10" s="20" t="s">
        <v>75</v>
      </c>
      <c r="F10" s="17" t="s">
        <v>76</v>
      </c>
      <c r="G10" s="50" t="s">
        <v>24</v>
      </c>
      <c r="H10" s="50"/>
      <c r="I10" s="50"/>
      <c r="J10" s="50"/>
      <c r="K10" s="6"/>
      <c r="L10" s="21">
        <v>1</v>
      </c>
      <c r="M10" s="17" t="s">
        <v>77</v>
      </c>
      <c r="N10" s="17" t="s">
        <v>78</v>
      </c>
      <c r="O10" s="17" t="s">
        <v>31</v>
      </c>
      <c r="P10" s="21" t="s">
        <v>57</v>
      </c>
      <c r="Q10" s="22">
        <v>43133</v>
      </c>
      <c r="R10" s="19">
        <v>43250</v>
      </c>
      <c r="S10" s="17" t="s">
        <v>32</v>
      </c>
      <c r="T10" s="18">
        <v>1</v>
      </c>
      <c r="U10" s="7"/>
    </row>
    <row r="11" spans="1:402" ht="247.5" customHeight="1" x14ac:dyDescent="0.25">
      <c r="A11" s="5" t="s">
        <v>73</v>
      </c>
      <c r="B11" s="15" t="s">
        <v>63</v>
      </c>
      <c r="C11" s="16" t="s">
        <v>64</v>
      </c>
      <c r="D11" s="16" t="s">
        <v>33</v>
      </c>
      <c r="E11" s="20" t="s">
        <v>65</v>
      </c>
      <c r="F11" s="17" t="s">
        <v>34</v>
      </c>
      <c r="G11" s="50" t="s">
        <v>24</v>
      </c>
      <c r="H11" s="50"/>
      <c r="I11" s="50"/>
      <c r="J11" s="50"/>
      <c r="K11" s="6"/>
      <c r="L11" s="21">
        <v>1</v>
      </c>
      <c r="M11" s="17" t="s">
        <v>39</v>
      </c>
      <c r="N11" s="17" t="s">
        <v>35</v>
      </c>
      <c r="O11" s="17" t="s">
        <v>36</v>
      </c>
      <c r="P11" s="21" t="s">
        <v>58</v>
      </c>
      <c r="Q11" s="22">
        <v>43181</v>
      </c>
      <c r="R11" s="19">
        <v>43465</v>
      </c>
      <c r="S11" s="17" t="s">
        <v>32</v>
      </c>
      <c r="T11" s="18">
        <v>1</v>
      </c>
      <c r="U11" s="6"/>
      <c r="Y11" s="2" t="s">
        <v>24</v>
      </c>
    </row>
    <row r="12" spans="1:402" ht="315" x14ac:dyDescent="0.25">
      <c r="A12" s="5" t="s">
        <v>73</v>
      </c>
      <c r="B12" s="15" t="s">
        <v>66</v>
      </c>
      <c r="C12" s="16" t="s">
        <v>28</v>
      </c>
      <c r="D12" s="16" t="s">
        <v>37</v>
      </c>
      <c r="E12" s="16" t="s">
        <v>67</v>
      </c>
      <c r="F12" s="17" t="s">
        <v>38</v>
      </c>
      <c r="G12" s="51" t="s">
        <v>8</v>
      </c>
      <c r="H12" s="52"/>
      <c r="I12" s="52"/>
      <c r="J12" s="53"/>
      <c r="K12" s="18"/>
      <c r="L12" s="18">
        <v>1</v>
      </c>
      <c r="M12" s="17" t="s">
        <v>39</v>
      </c>
      <c r="N12" s="17" t="s">
        <v>40</v>
      </c>
      <c r="O12" s="6" t="s">
        <v>41</v>
      </c>
      <c r="P12" s="6" t="s">
        <v>59</v>
      </c>
      <c r="Q12" s="19">
        <v>43181</v>
      </c>
      <c r="R12" s="6"/>
      <c r="S12" s="17" t="s">
        <v>42</v>
      </c>
      <c r="T12" s="6"/>
      <c r="U12" s="6"/>
      <c r="Y12" s="2" t="s">
        <v>25</v>
      </c>
    </row>
    <row r="13" spans="1:402" ht="224.25" customHeight="1" x14ac:dyDescent="0.25">
      <c r="A13" s="5" t="s">
        <v>73</v>
      </c>
      <c r="B13" s="15" t="s">
        <v>68</v>
      </c>
      <c r="C13" s="16" t="s">
        <v>29</v>
      </c>
      <c r="D13" s="16" t="s">
        <v>43</v>
      </c>
      <c r="E13" s="16" t="s">
        <v>30</v>
      </c>
      <c r="F13" s="17" t="s">
        <v>44</v>
      </c>
      <c r="G13" s="50" t="s">
        <v>25</v>
      </c>
      <c r="H13" s="50"/>
      <c r="I13" s="50"/>
      <c r="J13" s="50"/>
      <c r="K13" s="6"/>
      <c r="L13" s="18">
        <v>1</v>
      </c>
      <c r="M13" s="17" t="s">
        <v>39</v>
      </c>
      <c r="N13" s="17" t="s">
        <v>45</v>
      </c>
      <c r="O13" s="6" t="s">
        <v>41</v>
      </c>
      <c r="P13" s="6" t="s">
        <v>59</v>
      </c>
      <c r="Q13" s="19">
        <v>43150</v>
      </c>
      <c r="R13" s="6"/>
      <c r="S13" s="17" t="s">
        <v>32</v>
      </c>
      <c r="T13" s="6"/>
      <c r="U13" s="6"/>
      <c r="Y13" s="2" t="s">
        <v>26</v>
      </c>
    </row>
    <row r="14" spans="1:402" ht="195" x14ac:dyDescent="0.25">
      <c r="A14" s="5" t="s">
        <v>73</v>
      </c>
      <c r="B14" s="15" t="s">
        <v>69</v>
      </c>
      <c r="C14" s="16" t="s">
        <v>70</v>
      </c>
      <c r="D14" s="16" t="s">
        <v>46</v>
      </c>
      <c r="E14" s="16" t="s">
        <v>48</v>
      </c>
      <c r="F14" s="17" t="s">
        <v>47</v>
      </c>
      <c r="G14" s="50" t="s">
        <v>24</v>
      </c>
      <c r="H14" s="50"/>
      <c r="I14" s="50"/>
      <c r="J14" s="50"/>
      <c r="K14" s="6"/>
      <c r="L14" s="18">
        <v>1</v>
      </c>
      <c r="M14" s="17" t="s">
        <v>39</v>
      </c>
      <c r="N14" s="17" t="s">
        <v>40</v>
      </c>
      <c r="O14" s="17" t="s">
        <v>49</v>
      </c>
      <c r="P14" s="6" t="s">
        <v>50</v>
      </c>
      <c r="Q14" s="19">
        <v>43160</v>
      </c>
      <c r="R14" s="19">
        <v>43464</v>
      </c>
      <c r="S14" s="17" t="s">
        <v>32</v>
      </c>
      <c r="T14" s="6"/>
      <c r="U14" s="6"/>
      <c r="Y14" s="2" t="s">
        <v>27</v>
      </c>
    </row>
    <row r="15" spans="1:402" ht="345" x14ac:dyDescent="0.25">
      <c r="A15" s="5" t="s">
        <v>73</v>
      </c>
      <c r="B15" s="15" t="s">
        <v>71</v>
      </c>
      <c r="C15" s="16" t="s">
        <v>51</v>
      </c>
      <c r="D15" s="16" t="s">
        <v>53</v>
      </c>
      <c r="E15" s="16" t="s">
        <v>52</v>
      </c>
      <c r="F15" s="6" t="s">
        <v>54</v>
      </c>
      <c r="G15" s="50" t="s">
        <v>25</v>
      </c>
      <c r="H15" s="50"/>
      <c r="I15" s="50"/>
      <c r="J15" s="50"/>
      <c r="K15" s="6"/>
      <c r="L15" s="18">
        <v>1</v>
      </c>
      <c r="M15" s="17" t="s">
        <v>39</v>
      </c>
      <c r="N15" s="17" t="s">
        <v>45</v>
      </c>
      <c r="O15" s="6" t="s">
        <v>55</v>
      </c>
      <c r="P15" s="6" t="s">
        <v>56</v>
      </c>
      <c r="Q15" s="19">
        <v>43181</v>
      </c>
      <c r="R15" s="19">
        <v>43212</v>
      </c>
      <c r="S15" s="17" t="s">
        <v>32</v>
      </c>
      <c r="T15" s="6"/>
      <c r="U15" s="6"/>
    </row>
    <row r="16" spans="1:402" ht="30.75" customHeight="1" x14ac:dyDescent="0.25">
      <c r="A16" s="5"/>
      <c r="B16" s="8"/>
      <c r="C16" s="8"/>
      <c r="D16" s="7"/>
      <c r="E16" s="7"/>
      <c r="F16" s="6"/>
      <c r="G16" s="54"/>
      <c r="H16" s="54"/>
      <c r="I16" s="54"/>
      <c r="J16" s="54"/>
      <c r="K16" s="6"/>
      <c r="L16" s="6"/>
      <c r="M16" s="6"/>
      <c r="N16" s="6"/>
      <c r="O16" s="6"/>
      <c r="P16" s="6"/>
      <c r="Q16" s="6"/>
      <c r="R16" s="6"/>
      <c r="S16" s="6"/>
      <c r="T16" s="6"/>
      <c r="U16" s="6"/>
    </row>
  </sheetData>
  <autoFilter ref="A1:W1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9">
    <mergeCell ref="G15:J15"/>
    <mergeCell ref="G16:J16"/>
    <mergeCell ref="P8:P9"/>
    <mergeCell ref="E7:L7"/>
    <mergeCell ref="B1:U6"/>
    <mergeCell ref="G10:J10"/>
    <mergeCell ref="G11:J11"/>
    <mergeCell ref="G12:J12"/>
    <mergeCell ref="G13:J13"/>
    <mergeCell ref="G14:J14"/>
    <mergeCell ref="A8:A9"/>
    <mergeCell ref="B8:B9"/>
    <mergeCell ref="C8:C9"/>
    <mergeCell ref="U8:U9"/>
    <mergeCell ref="S8:S9"/>
    <mergeCell ref="O8:O9"/>
    <mergeCell ref="G8:J9"/>
    <mergeCell ref="F8:F9"/>
    <mergeCell ref="T8:T9"/>
    <mergeCell ref="AG5:AI5"/>
    <mergeCell ref="D8:D9"/>
    <mergeCell ref="N8:N9"/>
    <mergeCell ref="R8:R9"/>
    <mergeCell ref="Q8:Q9"/>
    <mergeCell ref="M8:M9"/>
    <mergeCell ref="K8:L8"/>
    <mergeCell ref="A7:D7"/>
    <mergeCell ref="M7:U7"/>
    <mergeCell ref="A1:A6"/>
  </mergeCells>
  <dataValidations count="3">
    <dataValidation type="list" allowBlank="1" showInputMessage="1" showErrorMessage="1" sqref="G10:J10">
      <formula1>Y11:Y14</formula1>
    </dataValidation>
    <dataValidation type="list" allowBlank="1" showInputMessage="1" showErrorMessage="1" sqref="G11:J16">
      <formula1>$Y$11:$Y$14</formula1>
    </dataValidation>
    <dataValidation type="list" allowBlank="1" showInputMessage="1" showErrorMessage="1" sqref="A10:A15">
      <formula1>$Y$4:$Y$13</formula1>
    </dataValidation>
  </dataValidations>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1:A4"/>
    </sheetView>
  </sheetViews>
  <sheetFormatPr baseColWidth="10" defaultRowHeight="15" x14ac:dyDescent="0.25"/>
  <sheetData>
    <row r="1" spans="1:1" x14ac:dyDescent="0.3">
      <c r="A1" s="1" t="s">
        <v>6</v>
      </c>
    </row>
    <row r="2" spans="1:1" x14ac:dyDescent="0.3">
      <c r="A2" s="1" t="s">
        <v>7</v>
      </c>
    </row>
    <row r="3" spans="1:1" x14ac:dyDescent="0.3">
      <c r="A3" s="1" t="s">
        <v>8</v>
      </c>
    </row>
    <row r="4" spans="1:1" x14ac:dyDescent="0.3">
      <c r="A4" s="1"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PlanMejora</vt: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dc:creator>
  <cp:lastModifiedBy>VRI 1</cp:lastModifiedBy>
  <dcterms:created xsi:type="dcterms:W3CDTF">2016-02-05T14:18:00Z</dcterms:created>
  <dcterms:modified xsi:type="dcterms:W3CDTF">2018-03-20T16:39:08Z</dcterms:modified>
</cp:coreProperties>
</file>